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595" activeTab="0"/>
  </bookViews>
  <sheets>
    <sheet name="Prijavni obrazac" sheetId="1" r:id="rId1"/>
    <sheet name="List2" sheetId="2" state="hidden" r:id="rId2"/>
    <sheet name="LEGENDA" sheetId="3" state="hidden" r:id="rId3"/>
    <sheet name="Sheet1" sheetId="4" r:id="rId4"/>
  </sheets>
  <definedNames>
    <definedName name="_xlnm.Print_Area" localSheetId="0">'Prijavni obrazac'!$A$1:$B$90</definedName>
  </definedNames>
  <calcPr fullCalcOnLoad="1"/>
</workbook>
</file>

<file path=xl/sharedStrings.xml><?xml version="1.0" encoding="utf-8"?>
<sst xmlns="http://schemas.openxmlformats.org/spreadsheetml/2006/main" count="171" uniqueCount="119">
  <si>
    <t>Naziv upravitelja zgrade:</t>
  </si>
  <si>
    <t>Zakonski zastupnik ili druga ovlaštena osoba upravitelja zgrade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</si>
  <si>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</si>
  <si>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</si>
  <si>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</si>
  <si>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</si>
  <si>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</si>
  <si>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</si>
  <si>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</si>
  <si>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</si>
  <si>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mobitela kontakt osobe:</t>
  </si>
  <si>
    <t>E-mail adresa kontakt osobe:</t>
  </si>
  <si>
    <t>1. OSNOVNI PODACI O UPRAVITELJU ZGRADE</t>
  </si>
  <si>
    <t>UKUPNO UGOVORENO (kn s PDV-om):</t>
  </si>
  <si>
    <t>Poštanski broj i mjesto:</t>
  </si>
  <si>
    <t>Predstavnik suvlasnika (ime i prezime):</t>
  </si>
  <si>
    <t>E-mail adresa predstavnika suvlasnika:</t>
  </si>
  <si>
    <t>Područje posebne državne skrbi (do 80%)</t>
  </si>
  <si>
    <t>Područje prve skupine otoka (do 80%)</t>
  </si>
  <si>
    <t>Zaštićeni dijelovi prirode (do 80%)</t>
  </si>
  <si>
    <t>Područje druge skupine otoka (do 60%)</t>
  </si>
  <si>
    <t>Brdsko-planinsko područje (do 60%)</t>
  </si>
  <si>
    <t>Ostala područja (do 40%)</t>
  </si>
  <si>
    <t>Ukupna bruto građevinska površina (m²):</t>
  </si>
  <si>
    <t>Broj stambenih jedinica/stanova (kom):</t>
  </si>
  <si>
    <t>M.P.</t>
  </si>
  <si>
    <t>PREDSTAVNIK SUVLASNIKA</t>
  </si>
  <si>
    <t>UPRAVITELJ</t>
  </si>
  <si>
    <t>IME I PREZIME:</t>
  </si>
  <si>
    <t>POTPIS:</t>
  </si>
  <si>
    <t>DATUM: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</si>
  <si>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</si>
  <si>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</si>
  <si>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</si>
  <si>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</si>
  <si>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</si>
  <si>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</si>
  <si>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</si>
  <si>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</si>
  <si>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</si>
  <si>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</si>
  <si>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</si>
  <si>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</si>
  <si>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</si>
  <si>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</si>
  <si>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</si>
  <si>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</si>
  <si>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</si>
  <si>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</si>
  <si>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</si>
  <si>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</si>
  <si>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</si>
  <si>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DA</t>
  </si>
  <si>
    <t>NE</t>
  </si>
  <si>
    <t>Godina izgradnje zgrade:</t>
  </si>
  <si>
    <t>Adresa zgrade (ulica i broj):</t>
  </si>
  <si>
    <t>Broj mobitela predstavnika suvlasnika:</t>
  </si>
  <si>
    <t>PRILOŽENO UZ ZAHTJEV</t>
  </si>
  <si>
    <t>NIJE PRILOŽENO UZ ZAHTJEV</t>
  </si>
  <si>
    <t>TRGOVAČKO DRUŠTVO</t>
  </si>
  <si>
    <t>OBRT</t>
  </si>
  <si>
    <t>FIZIČKA OSOBA</t>
  </si>
  <si>
    <t>OSTALO</t>
  </si>
  <si>
    <t>Zemljišno-knjižna čestica na kojoj se nalazi zgrada:</t>
  </si>
  <si>
    <t>2. PODACI O ZAHTJEVU</t>
  </si>
  <si>
    <t>Status upravitelja:</t>
  </si>
  <si>
    <t>IBAN zgrade (za isplatu sredstava Fonda):</t>
  </si>
  <si>
    <t>UKUPNO UGOVORENO S PROJEKTANTOM (kn s PDV-om):</t>
  </si>
  <si>
    <t>IZNOS VLASTITIH SREDSTAVA SUVLASNIKA (kn s PDV-om):</t>
  </si>
  <si>
    <r>
      <t xml:space="preserve">IZNOS TRAŽENIH SREDSTAVA FONDA (kn s PDV-om):                                                                </t>
    </r>
    <r>
      <rPr>
        <sz val="10"/>
        <rFont val="Arial"/>
        <family val="2"/>
      </rPr>
      <t xml:space="preserve"> (temeljem ugovora s projektantom; max 35.000,00 kn po zgradi / ukupno max 200.000,00 kn)</t>
    </r>
  </si>
  <si>
    <t>1. Izvadak iz registra za upravitelja zgrade</t>
  </si>
  <si>
    <t>3. Fotodokumentacija i energetski pregled i certifikat (ukoliko postoji)</t>
  </si>
  <si>
    <t>7. Izjava upravitelja o poduzimanju poslova izrade projektne dokumentacije</t>
  </si>
  <si>
    <t>8. Izjava upravitelja o osiguranju sredstava za sufinanciranje izrade projektne dokumentacije</t>
  </si>
  <si>
    <t>9. Izjava upravitelja koristi li se ili ne koristi PDV u računima kao pretporez</t>
  </si>
  <si>
    <t>Stambena bruto podna površina (m²):</t>
  </si>
  <si>
    <t>Oznaka i datum ugovora s odabranim projektantom:</t>
  </si>
  <si>
    <t>Stambena neto površina (m²):</t>
  </si>
  <si>
    <t xml:space="preserve">3. DOSTAVLJENA OBVEZNA DOKUMENTACIJA </t>
  </si>
  <si>
    <t>4.* OSNOVNI PODACI O VIŠESTAMBENOJ ZGRADI</t>
  </si>
  <si>
    <t>Broj ulaza / Ugovora o upravljanju (kom):</t>
  </si>
  <si>
    <t>1. Vanjska ovojnica / krov</t>
  </si>
  <si>
    <t>2. Vanjska ovojnica / strop prema negrijanom tavanu</t>
  </si>
  <si>
    <t>3. Vanjska ovojnica / fasada</t>
  </si>
  <si>
    <t>4. Vanjska ovojnica / pod</t>
  </si>
  <si>
    <t>5. Vanjska stolarija / drvena</t>
  </si>
  <si>
    <t>6. Vanjska stolarija / nedrvena</t>
  </si>
  <si>
    <t>7. Sustav grijanja</t>
  </si>
  <si>
    <t>9. Obnovljivi izvori energije</t>
  </si>
  <si>
    <t>10. Ostalo</t>
  </si>
  <si>
    <t>5. PODACI O UGOVORU S OVLAŠTENIM PROJEKTANTOM</t>
  </si>
  <si>
    <t>Projektant:
(upisati naziv tvrtke / ureda i sjedište)</t>
  </si>
  <si>
    <t>12. CD/DVD s ispunjenim prijavnim obrascem u Excel formatu i fotodokumentacijom i energetskim pregledom i certifikatom (ukoliko postoje)</t>
  </si>
  <si>
    <t>2. Ugovor s ovlaštenim projektantom za izradu Glavnog projekta rekonstrukcije</t>
  </si>
  <si>
    <t>4. Zemljišno-knjižni izvadak</t>
  </si>
  <si>
    <t>5. Dokaz da je zgrada postojeća</t>
  </si>
  <si>
    <t>6. BON2/SOL2 računa zgrade</t>
  </si>
  <si>
    <t>11. Punomoć upravitelju Nositelju zahtjeva (za zajednički zahtjev)</t>
  </si>
  <si>
    <t>Bruto površina zajedničkih dijelova zgrade (m²):</t>
  </si>
  <si>
    <t>Bruto površina ostalih dijelova zgrade / površina poslovne i druge namjene (m²):</t>
  </si>
  <si>
    <t>Ovlašteni projektant:
(upisati ime osobe / glavni projektant)</t>
  </si>
  <si>
    <t>8. Unutarnja rasvjeta zajedničkih dijelova zgrade</t>
  </si>
  <si>
    <t>Ukupna cijena izrade projektne dokumentacije po bruto m² višestambene zgrade (kn/m²):</t>
  </si>
  <si>
    <r>
      <rPr>
        <b/>
        <sz val="10"/>
        <rFont val="Arial"/>
        <family val="2"/>
      </rPr>
      <t>1. Arhitektonski projekt</t>
    </r>
    <r>
      <rPr>
        <sz val="10"/>
        <rFont val="Arial"/>
        <family val="2"/>
      </rPr>
      <t xml:space="preserve"> - snimak postojećeg stanja (situacija, pročelja, krov, tlocrti etaža iz kojih je vidljiva namjena površina, broj stambenih jedinica i grijani / negrijani prostor) s opisom toplinskih karakteristika zgrade, sustava grijanja i potrošnje toplinske i električne energije i projektirane mjere EnU </t>
    </r>
  </si>
  <si>
    <r>
      <rPr>
        <b/>
        <sz val="10"/>
        <rFont val="Arial"/>
        <family val="2"/>
      </rPr>
      <t xml:space="preserve">2. Elaborat racionalne uporabe energije i toplinske zaštite zgrade </t>
    </r>
    <r>
      <rPr>
        <sz val="10"/>
        <rFont val="Arial"/>
        <family val="2"/>
      </rPr>
      <t>(s izračunom uštede energije)</t>
    </r>
  </si>
  <si>
    <r>
      <rPr>
        <b/>
        <sz val="10"/>
        <rFont val="Arial"/>
        <family val="2"/>
      </rPr>
      <t xml:space="preserve">3. Građevinski projekt </t>
    </r>
    <r>
      <rPr>
        <sz val="10"/>
        <rFont val="Arial"/>
        <family val="2"/>
      </rPr>
      <t>s pozitivnim izvješćem Revidenta i osvrtom na vijek konstrukcije</t>
    </r>
  </si>
  <si>
    <r>
      <rPr>
        <b/>
        <sz val="10"/>
        <rFont val="Arial"/>
        <family val="2"/>
      </rPr>
      <t xml:space="preserve">4. Elektrotehnički projekt </t>
    </r>
    <r>
      <rPr>
        <sz val="10"/>
        <rFont val="Arial"/>
        <family val="2"/>
      </rPr>
      <t>- snimak postojećeg stanja i projektirane mjere povećanja EnU</t>
    </r>
  </si>
  <si>
    <r>
      <rPr>
        <b/>
        <sz val="10"/>
        <rFont val="Arial"/>
        <family val="2"/>
      </rPr>
      <t xml:space="preserve">5. Strojarski projekt </t>
    </r>
    <r>
      <rPr>
        <sz val="10"/>
        <rFont val="Arial"/>
        <family val="2"/>
      </rPr>
      <t>- snimak postojećeg stanja i projektirane mjere povećanja EnU</t>
    </r>
  </si>
  <si>
    <r>
      <rPr>
        <b/>
        <sz val="10"/>
        <rFont val="Arial"/>
        <family val="2"/>
      </rPr>
      <t>6. Troškovnik</t>
    </r>
    <r>
      <rPr>
        <sz val="10"/>
        <rFont val="Arial"/>
        <family val="2"/>
      </rPr>
      <t xml:space="preserve"> s iskazanim projektantskim cijenama</t>
    </r>
  </si>
  <si>
    <r>
      <rPr>
        <b/>
        <sz val="10"/>
        <rFont val="Arial"/>
        <family val="2"/>
      </rPr>
      <t>7. Ostalo</t>
    </r>
    <r>
      <rPr>
        <sz val="10"/>
        <rFont val="Arial"/>
        <family val="2"/>
      </rPr>
      <t xml:space="preserve"> (elaborat zaštite od požara, elaborat zaštite na radu, elaborat zaštite od buke, konzervatorski elaborat, elaborat tehničko-tehnološkog rješenja, elaborat alternativnih sustava opskrbe energijom, uvjeti održavanja građevine,..)</t>
    </r>
  </si>
  <si>
    <t>CIJENE MAPA GLAVNOG PROJEKTA:</t>
  </si>
  <si>
    <t>Zgrada je pojedinačno kulturno dobro ili se nalazi unutar zaštićene cjeline:</t>
  </si>
  <si>
    <t>Prilog 2.</t>
  </si>
  <si>
    <r>
      <rPr>
        <b/>
        <sz val="14"/>
        <color indexed="8"/>
        <rFont val="Arial"/>
        <family val="2"/>
      </rPr>
      <t xml:space="preserve">Fond za zaštitu okoliša i energetsku učinkovitost </t>
    </r>
    <r>
      <rPr>
        <sz val="11"/>
        <color theme="1"/>
        <rFont val="Calibri"/>
        <family val="2"/>
      </rPr>
      <t xml:space="preserve">
</t>
    </r>
    <r>
      <rPr>
        <sz val="12"/>
        <color indexed="8"/>
        <rFont val="Arial"/>
        <family val="2"/>
      </rPr>
      <t>SEKTOR ENERGETIKE</t>
    </r>
    <r>
      <rPr>
        <sz val="11"/>
        <color theme="1"/>
        <rFont val="Calibri"/>
        <family val="2"/>
      </rPr>
      <t xml:space="preserve">      
</t>
    </r>
    <r>
      <rPr>
        <sz val="11"/>
        <color indexed="8"/>
        <rFont val="Arial"/>
        <family val="2"/>
      </rPr>
      <t>S</t>
    </r>
    <r>
      <rPr>
        <sz val="10"/>
        <color indexed="8"/>
        <rFont val="Arial"/>
        <family val="2"/>
      </rPr>
      <t>lužba za EnU i OIE</t>
    </r>
  </si>
  <si>
    <t>6. MJERE POVEĆANJA EnU KOJE ĆE SE PROJEKTIRATI</t>
  </si>
  <si>
    <t>* za zajednički zahtjev putem Nositelja zahtjeva popuniti zbirno za sve višestambene zgrade iz zahtjeva, a podatke o predstavniku suvlasnika nije potrebno popuniti.</t>
  </si>
  <si>
    <t>(upisati ulicu, kućni broj i mjesto zgrade na koju se zahtjev odnosi)</t>
  </si>
  <si>
    <t>10. Popis suvlasnika u zgradi s izraženim bruto / neto površinama za sve stambene jedinice u zgradi</t>
  </si>
  <si>
    <r>
      <rPr>
        <b/>
        <sz val="11"/>
        <color indexed="8"/>
        <rFont val="Arial"/>
        <family val="2"/>
      </rPr>
      <t>PRIJAVNI OBRAZAC
IZRADA PROJEKTNE DOKUMENTACIJE ZA PROJEKTE POVEĆANJA ENERGETSKE UČINKOVITOSTI U VIŠESTAMBENIM ZGRADAMA</t>
    </r>
    <r>
      <rPr>
        <sz val="11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(EnU-21/</t>
    </r>
    <r>
      <rPr>
        <b/>
        <sz val="10"/>
        <rFont val="Arial"/>
        <family val="2"/>
      </rPr>
      <t>2015)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Temeljem </t>
    </r>
    <r>
      <rPr>
        <b/>
        <sz val="10"/>
        <color indexed="8"/>
        <rFont val="Arial"/>
        <family val="2"/>
      </rPr>
      <t xml:space="preserve">Javnog poziva za neposredno financiranje izrade projektne dokumentacije za projekte povećanja energetske učinkovitosti u višestambenim zgradama 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</si>
</sst>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45" fillId="33" borderId="17" xfId="0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46" fillId="33" borderId="26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164" fontId="46" fillId="0" borderId="2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4" fontId="45" fillId="0" borderId="28" xfId="0" applyNumberFormat="1" applyFont="1" applyBorder="1" applyAlignment="1" applyProtection="1">
      <alignment horizontal="center" vertical="center"/>
      <protection/>
    </xf>
    <xf numFmtId="164" fontId="45" fillId="0" borderId="29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left"/>
    </xf>
    <xf numFmtId="0" fontId="47" fillId="0" borderId="27" xfId="0" applyFont="1" applyBorder="1" applyAlignment="1">
      <alignment horizontal="left" vertical="center"/>
    </xf>
    <xf numFmtId="0" fontId="48" fillId="0" borderId="17" xfId="0" applyFont="1" applyBorder="1" applyAlignment="1">
      <alignment/>
    </xf>
    <xf numFmtId="0" fontId="48" fillId="0" borderId="27" xfId="0" applyFont="1" applyBorder="1" applyAlignment="1">
      <alignment horizontal="left" vertical="center"/>
    </xf>
    <xf numFmtId="0" fontId="48" fillId="0" borderId="27" xfId="0" applyFont="1" applyBorder="1" applyAlignment="1">
      <alignment horizontal="center" vertical="center"/>
    </xf>
    <xf numFmtId="0" fontId="48" fillId="0" borderId="17" xfId="0" applyFont="1" applyBorder="1" applyAlignment="1">
      <alignment horizontal="right"/>
    </xf>
    <xf numFmtId="49" fontId="2" fillId="0" borderId="30" xfId="0" applyNumberFormat="1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46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4" fontId="2" fillId="0" borderId="30" xfId="0" applyNumberFormat="1" applyFont="1" applyBorder="1" applyAlignment="1">
      <alignment vertical="center"/>
    </xf>
    <xf numFmtId="4" fontId="46" fillId="0" borderId="23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46" fillId="0" borderId="32" xfId="0" applyNumberFormat="1" applyFont="1" applyBorder="1" applyAlignment="1">
      <alignment horizontal="center" vertical="center"/>
    </xf>
    <xf numFmtId="4" fontId="46" fillId="0" borderId="2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164" fontId="45" fillId="0" borderId="23" xfId="0" applyNumberFormat="1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1" fontId="46" fillId="0" borderId="24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/>
    </xf>
    <xf numFmtId="0" fontId="46" fillId="0" borderId="27" xfId="0" applyFont="1" applyBorder="1" applyAlignment="1">
      <alignment horizontal="center" vertical="center"/>
    </xf>
    <xf numFmtId="0" fontId="46" fillId="0" borderId="17" xfId="0" applyFont="1" applyBorder="1" applyAlignment="1">
      <alignment horizontal="right"/>
    </xf>
    <xf numFmtId="49" fontId="2" fillId="0" borderId="34" xfId="0" applyNumberFormat="1" applyFont="1" applyBorder="1" applyAlignment="1">
      <alignment vertical="center" wrapText="1"/>
    </xf>
    <xf numFmtId="0" fontId="46" fillId="0" borderId="35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36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36" xfId="0" applyNumberFormat="1" applyFont="1" applyFill="1" applyBorder="1" applyAlignment="1">
      <alignment vertical="center"/>
    </xf>
    <xf numFmtId="49" fontId="3" fillId="0" borderId="36" xfId="0" applyNumberFormat="1" applyFont="1" applyBorder="1" applyAlignment="1">
      <alignment horizontal="left" vertical="center" wrapText="1"/>
    </xf>
    <xf numFmtId="0" fontId="0" fillId="0" borderId="37" xfId="0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right" vertical="top"/>
    </xf>
    <xf numFmtId="0" fontId="11" fillId="33" borderId="26" xfId="0" applyFont="1" applyFill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/>
    </xf>
    <xf numFmtId="0" fontId="46" fillId="0" borderId="34" xfId="0" applyFont="1" applyBorder="1" applyAlignment="1">
      <alignment horizontal="left" vertical="top" wrapText="1"/>
    </xf>
    <xf numFmtId="0" fontId="46" fillId="0" borderId="39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819150</xdr:colOff>
      <xdr:row>0</xdr:row>
      <xdr:rowOff>962025</xdr:rowOff>
    </xdr:to>
    <xdr:pic>
      <xdr:nvPicPr>
        <xdr:cNvPr id="1" name="Rectangle 11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2400300</xdr:colOff>
      <xdr:row>0</xdr:row>
      <xdr:rowOff>28575</xdr:rowOff>
    </xdr:from>
    <xdr:to>
      <xdr:col>1</xdr:col>
      <xdr:colOff>3362325</xdr:colOff>
      <xdr:row>0</xdr:row>
      <xdr:rowOff>971550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28575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view="pageBreakPreview"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50.7109375" style="0" customWidth="1"/>
    <col min="2" max="2" width="50.7109375" style="16" customWidth="1"/>
    <col min="9" max="15" width="9.140625" style="0" hidden="1" customWidth="1"/>
  </cols>
  <sheetData>
    <row r="1" spans="1:2" ht="77.25" customHeight="1" thickBot="1">
      <c r="A1" s="77" t="s">
        <v>113</v>
      </c>
      <c r="B1" s="78"/>
    </row>
    <row r="2" spans="1:2" ht="15.75" customHeight="1" thickBot="1">
      <c r="A2" s="72"/>
      <c r="B2" s="73" t="s">
        <v>112</v>
      </c>
    </row>
    <row r="3" spans="1:15" ht="92.25" customHeight="1" thickBot="1">
      <c r="A3" s="75" t="s">
        <v>118</v>
      </c>
      <c r="B3" s="76"/>
      <c r="J3" s="23" t="s">
        <v>31</v>
      </c>
      <c r="O3" t="s">
        <v>59</v>
      </c>
    </row>
    <row r="4" spans="1:15" s="5" customFormat="1" ht="34.5" customHeight="1" thickBot="1">
      <c r="A4" s="6" t="s">
        <v>12</v>
      </c>
      <c r="B4" s="74" t="s">
        <v>116</v>
      </c>
      <c r="J4" s="25" t="s">
        <v>32</v>
      </c>
      <c r="O4" s="5" t="s">
        <v>60</v>
      </c>
    </row>
    <row r="5" spans="1:15" ht="27.75" customHeight="1">
      <c r="A5" s="1" t="s">
        <v>0</v>
      </c>
      <c r="B5" s="32"/>
      <c r="J5" s="25" t="s">
        <v>33</v>
      </c>
      <c r="O5" t="s">
        <v>61</v>
      </c>
    </row>
    <row r="6" spans="1:15" ht="27.75" customHeight="1">
      <c r="A6" s="49" t="s">
        <v>65</v>
      </c>
      <c r="B6" s="50"/>
      <c r="J6" s="25" t="s">
        <v>34</v>
      </c>
      <c r="O6" t="s">
        <v>62</v>
      </c>
    </row>
    <row r="7" spans="1:10" ht="27.75" customHeight="1">
      <c r="A7" s="2" t="s">
        <v>1</v>
      </c>
      <c r="B7" s="33"/>
      <c r="J7" s="25" t="s">
        <v>35</v>
      </c>
    </row>
    <row r="8" spans="1:10" ht="27.75" customHeight="1">
      <c r="A8" s="3" t="s">
        <v>2</v>
      </c>
      <c r="B8" s="33"/>
      <c r="J8" s="25" t="s">
        <v>36</v>
      </c>
    </row>
    <row r="9" spans="1:10" ht="27.75" customHeight="1">
      <c r="A9" s="3" t="s">
        <v>3</v>
      </c>
      <c r="B9" s="33"/>
      <c r="J9" s="25" t="s">
        <v>37</v>
      </c>
    </row>
    <row r="10" spans="1:10" ht="27.75" customHeight="1">
      <c r="A10" s="3" t="s">
        <v>4</v>
      </c>
      <c r="B10" s="33"/>
      <c r="J10" s="25" t="s">
        <v>38</v>
      </c>
    </row>
    <row r="11" spans="1:10" ht="27.75" customHeight="1">
      <c r="A11" s="3" t="s">
        <v>5</v>
      </c>
      <c r="B11" s="33"/>
      <c r="J11" s="25" t="s">
        <v>39</v>
      </c>
    </row>
    <row r="12" spans="1:10" ht="27.75" customHeight="1">
      <c r="A12" s="3" t="s">
        <v>6</v>
      </c>
      <c r="B12" s="33"/>
      <c r="J12" s="25" t="s">
        <v>40</v>
      </c>
    </row>
    <row r="13" spans="1:10" ht="27.75" customHeight="1">
      <c r="A13" s="3" t="s">
        <v>7</v>
      </c>
      <c r="B13" s="33"/>
      <c r="J13" s="25" t="s">
        <v>41</v>
      </c>
    </row>
    <row r="14" spans="1:10" ht="27.75" customHeight="1">
      <c r="A14" s="3" t="s">
        <v>66</v>
      </c>
      <c r="B14" s="33"/>
      <c r="J14" s="25" t="s">
        <v>42</v>
      </c>
    </row>
    <row r="15" spans="1:10" ht="27.75" customHeight="1">
      <c r="A15" s="3" t="s">
        <v>8</v>
      </c>
      <c r="B15" s="33"/>
      <c r="J15" s="25" t="s">
        <v>43</v>
      </c>
    </row>
    <row r="16" spans="1:14" ht="27.75" customHeight="1">
      <c r="A16" s="3" t="s">
        <v>9</v>
      </c>
      <c r="B16" s="33"/>
      <c r="J16" s="25" t="s">
        <v>44</v>
      </c>
      <c r="N16" s="16" t="s">
        <v>57</v>
      </c>
    </row>
    <row r="17" spans="1:14" ht="27.75" customHeight="1">
      <c r="A17" s="3" t="s">
        <v>10</v>
      </c>
      <c r="B17" s="33"/>
      <c r="J17" s="25" t="s">
        <v>45</v>
      </c>
      <c r="N17" s="16" t="s">
        <v>58</v>
      </c>
    </row>
    <row r="18" spans="1:10" s="5" customFormat="1" ht="34.5" customHeight="1" thickBot="1">
      <c r="A18" s="4" t="s">
        <v>11</v>
      </c>
      <c r="B18" s="34"/>
      <c r="J18" s="25" t="s">
        <v>46</v>
      </c>
    </row>
    <row r="19" spans="1:10" s="5" customFormat="1" ht="27.75" customHeight="1" thickBot="1">
      <c r="A19" s="6" t="s">
        <v>64</v>
      </c>
      <c r="B19" s="30"/>
      <c r="J19" s="25" t="s">
        <v>47</v>
      </c>
    </row>
    <row r="20" spans="1:2" ht="27.75" customHeight="1" thickBot="1">
      <c r="A20" s="8" t="s">
        <v>67</v>
      </c>
      <c r="B20" s="41">
        <v>0</v>
      </c>
    </row>
    <row r="21" spans="1:10" ht="41.25" customHeight="1" thickBot="1">
      <c r="A21" s="9" t="s">
        <v>69</v>
      </c>
      <c r="B21" s="40"/>
      <c r="J21" s="27" t="s">
        <v>51</v>
      </c>
    </row>
    <row r="22" spans="1:10" ht="27.75" customHeight="1" thickBot="1">
      <c r="A22" s="9" t="s">
        <v>68</v>
      </c>
      <c r="B22" s="40">
        <f>B20-B21</f>
        <v>0</v>
      </c>
      <c r="J22" s="27" t="s">
        <v>51</v>
      </c>
    </row>
    <row r="23" spans="1:2" ht="27.75" customHeight="1" thickBot="1">
      <c r="A23" s="6" t="s">
        <v>78</v>
      </c>
      <c r="B23" s="30"/>
    </row>
    <row r="24" spans="1:2" ht="27.75" customHeight="1">
      <c r="A24" s="37" t="s">
        <v>70</v>
      </c>
      <c r="B24" s="65"/>
    </row>
    <row r="25" spans="1:2" ht="27.75" customHeight="1">
      <c r="A25" s="51" t="s">
        <v>93</v>
      </c>
      <c r="B25" s="33"/>
    </row>
    <row r="26" spans="1:2" ht="27.75" customHeight="1">
      <c r="A26" s="51" t="s">
        <v>71</v>
      </c>
      <c r="B26" s="33"/>
    </row>
    <row r="27" spans="1:2" ht="27.75" customHeight="1">
      <c r="A27" s="51" t="s">
        <v>94</v>
      </c>
      <c r="B27" s="66"/>
    </row>
    <row r="28" spans="1:2" ht="27.75" customHeight="1">
      <c r="A28" s="51" t="s">
        <v>95</v>
      </c>
      <c r="B28" s="33"/>
    </row>
    <row r="29" spans="1:2" ht="27.75" customHeight="1" thickBot="1">
      <c r="A29" s="51" t="s">
        <v>96</v>
      </c>
      <c r="B29" s="66"/>
    </row>
    <row r="30" spans="1:10" ht="27.75" customHeight="1">
      <c r="A30" s="38" t="s">
        <v>72</v>
      </c>
      <c r="B30" s="33"/>
      <c r="J30" s="10" t="s">
        <v>17</v>
      </c>
    </row>
    <row r="31" spans="1:10" ht="27.75" customHeight="1">
      <c r="A31" s="38" t="s">
        <v>73</v>
      </c>
      <c r="B31" s="66"/>
      <c r="J31" s="52"/>
    </row>
    <row r="32" spans="1:10" ht="27.75" customHeight="1">
      <c r="A32" s="2" t="s">
        <v>74</v>
      </c>
      <c r="B32" s="33"/>
      <c r="J32" s="11" t="s">
        <v>18</v>
      </c>
    </row>
    <row r="33" spans="1:10" ht="27.75" customHeight="1">
      <c r="A33" s="36" t="s">
        <v>117</v>
      </c>
      <c r="B33" s="66"/>
      <c r="J33" s="11"/>
    </row>
    <row r="34" spans="1:10" ht="27.75" customHeight="1">
      <c r="A34" s="36" t="s">
        <v>97</v>
      </c>
      <c r="B34" s="33"/>
      <c r="J34" s="11"/>
    </row>
    <row r="35" spans="1:10" ht="42.75" customHeight="1" thickBot="1">
      <c r="A35" s="39" t="s">
        <v>92</v>
      </c>
      <c r="B35" s="34"/>
      <c r="J35" s="11" t="s">
        <v>19</v>
      </c>
    </row>
    <row r="36" spans="1:10" s="5" customFormat="1" ht="34.5" customHeight="1" thickBot="1">
      <c r="A36" s="13" t="s">
        <v>79</v>
      </c>
      <c r="B36" s="31"/>
      <c r="J36" s="11" t="s">
        <v>20</v>
      </c>
    </row>
    <row r="37" spans="1:10" ht="27.75" customHeight="1">
      <c r="A37" s="7" t="s">
        <v>55</v>
      </c>
      <c r="B37" s="32"/>
      <c r="J37" s="11" t="s">
        <v>21</v>
      </c>
    </row>
    <row r="38" spans="1:10" ht="27.75" customHeight="1">
      <c r="A38" s="3" t="s">
        <v>14</v>
      </c>
      <c r="B38" s="33"/>
      <c r="J38" s="12" t="s">
        <v>22</v>
      </c>
    </row>
    <row r="39" spans="1:10" ht="27.75" customHeight="1">
      <c r="A39" s="3" t="s">
        <v>80</v>
      </c>
      <c r="B39" s="60"/>
      <c r="J39" s="54"/>
    </row>
    <row r="40" spans="1:2" ht="27.75" customHeight="1">
      <c r="A40" s="2" t="s">
        <v>15</v>
      </c>
      <c r="B40" s="33"/>
    </row>
    <row r="41" spans="1:2" ht="27.75" customHeight="1">
      <c r="A41" s="3" t="s">
        <v>56</v>
      </c>
      <c r="B41" s="33"/>
    </row>
    <row r="42" spans="1:2" ht="27.75" customHeight="1">
      <c r="A42" s="3" t="s">
        <v>16</v>
      </c>
      <c r="B42" s="33"/>
    </row>
    <row r="43" spans="1:2" ht="27.75" customHeight="1">
      <c r="A43" s="2" t="s">
        <v>54</v>
      </c>
      <c r="B43" s="33"/>
    </row>
    <row r="44" spans="1:2" ht="27.75" customHeight="1">
      <c r="A44" s="2" t="s">
        <v>23</v>
      </c>
      <c r="B44" s="56"/>
    </row>
    <row r="45" spans="1:2" ht="27.75" customHeight="1">
      <c r="A45" s="2" t="s">
        <v>75</v>
      </c>
      <c r="B45" s="56"/>
    </row>
    <row r="46" spans="1:2" ht="27.75" customHeight="1">
      <c r="A46" s="2" t="s">
        <v>77</v>
      </c>
      <c r="B46" s="56"/>
    </row>
    <row r="47" spans="1:2" ht="27.75" customHeight="1">
      <c r="A47" s="2" t="s">
        <v>98</v>
      </c>
      <c r="B47" s="56"/>
    </row>
    <row r="48" spans="1:2" ht="27.75" customHeight="1">
      <c r="A48" s="2" t="s">
        <v>99</v>
      </c>
      <c r="B48" s="56"/>
    </row>
    <row r="49" spans="1:2" ht="27.75" customHeight="1">
      <c r="A49" s="2" t="s">
        <v>24</v>
      </c>
      <c r="B49" s="33"/>
    </row>
    <row r="50" spans="1:2" ht="27.75" customHeight="1">
      <c r="A50" s="36" t="s">
        <v>63</v>
      </c>
      <c r="B50" s="59"/>
    </row>
    <row r="51" spans="1:2" ht="27.75" customHeight="1" thickBot="1">
      <c r="A51" s="14" t="s">
        <v>111</v>
      </c>
      <c r="B51" s="34"/>
    </row>
    <row r="52" spans="1:2" ht="27.75" customHeight="1" thickBot="1">
      <c r="A52" s="6" t="s">
        <v>90</v>
      </c>
      <c r="B52" s="30"/>
    </row>
    <row r="53" spans="1:2" ht="27.75" customHeight="1">
      <c r="A53" s="48" t="s">
        <v>100</v>
      </c>
      <c r="B53" s="32"/>
    </row>
    <row r="54" spans="1:2" ht="27.75" customHeight="1">
      <c r="A54" s="48" t="s">
        <v>91</v>
      </c>
      <c r="B54" s="50"/>
    </row>
    <row r="55" spans="1:2" ht="27.75" customHeight="1">
      <c r="A55" s="48" t="s">
        <v>7</v>
      </c>
      <c r="B55" s="50"/>
    </row>
    <row r="56" spans="1:2" ht="27.75" customHeight="1" thickBot="1">
      <c r="A56" s="4" t="s">
        <v>76</v>
      </c>
      <c r="B56" s="34"/>
    </row>
    <row r="57" spans="1:2" ht="16.5" customHeight="1" thickBot="1">
      <c r="A57" s="71" t="s">
        <v>110</v>
      </c>
      <c r="B57" s="66"/>
    </row>
    <row r="58" spans="1:2" ht="78.75" customHeight="1">
      <c r="A58" s="67" t="s">
        <v>103</v>
      </c>
      <c r="B58" s="53"/>
    </row>
    <row r="59" spans="1:2" ht="27.75" customHeight="1">
      <c r="A59" s="68" t="s">
        <v>104</v>
      </c>
      <c r="B59" s="55"/>
    </row>
    <row r="60" spans="1:2" ht="27.75" customHeight="1">
      <c r="A60" s="69" t="s">
        <v>105</v>
      </c>
      <c r="B60" s="56"/>
    </row>
    <row r="61" spans="1:2" ht="27.75" customHeight="1">
      <c r="A61" s="68" t="s">
        <v>106</v>
      </c>
      <c r="B61" s="55"/>
    </row>
    <row r="62" spans="1:2" ht="27.75" customHeight="1">
      <c r="A62" s="69" t="s">
        <v>107</v>
      </c>
      <c r="B62" s="56"/>
    </row>
    <row r="63" spans="1:2" ht="27.75" customHeight="1">
      <c r="A63" s="70" t="s">
        <v>108</v>
      </c>
      <c r="B63" s="55"/>
    </row>
    <row r="64" spans="1:2" ht="55.5" customHeight="1" thickBot="1">
      <c r="A64" s="69" t="s">
        <v>109</v>
      </c>
      <c r="B64" s="56"/>
    </row>
    <row r="65" spans="1:2" ht="27.75" customHeight="1">
      <c r="A65" s="57" t="s">
        <v>13</v>
      </c>
      <c r="B65" s="58">
        <f>B58+B59+B60+B61+B62+B63+B64</f>
        <v>0</v>
      </c>
    </row>
    <row r="66" spans="1:2" ht="27.75" customHeight="1" thickBot="1">
      <c r="A66" s="64" t="s">
        <v>102</v>
      </c>
      <c r="B66" s="35"/>
    </row>
    <row r="67" spans="1:2" ht="27.75" customHeight="1" thickBot="1">
      <c r="A67" s="6" t="s">
        <v>114</v>
      </c>
      <c r="B67" s="30"/>
    </row>
    <row r="68" spans="1:19" ht="18" customHeight="1">
      <c r="A68" s="48" t="s">
        <v>81</v>
      </c>
      <c r="B68" s="65"/>
      <c r="S68" s="16" t="s">
        <v>52</v>
      </c>
    </row>
    <row r="69" spans="1:19" ht="18" customHeight="1">
      <c r="A69" s="2" t="s">
        <v>82</v>
      </c>
      <c r="B69" s="33"/>
      <c r="S69" s="16" t="s">
        <v>53</v>
      </c>
    </row>
    <row r="70" spans="1:2" ht="18" customHeight="1">
      <c r="A70" s="15" t="s">
        <v>83</v>
      </c>
      <c r="B70" s="33"/>
    </row>
    <row r="71" spans="1:2" ht="16.5" customHeight="1">
      <c r="A71" s="15" t="s">
        <v>84</v>
      </c>
      <c r="B71" s="33"/>
    </row>
    <row r="72" spans="1:2" ht="17.25" customHeight="1">
      <c r="A72" s="15" t="s">
        <v>85</v>
      </c>
      <c r="B72" s="33"/>
    </row>
    <row r="73" spans="1:2" ht="16.5" customHeight="1">
      <c r="A73" s="15" t="s">
        <v>86</v>
      </c>
      <c r="B73" s="33"/>
    </row>
    <row r="74" spans="1:2" ht="17.25" customHeight="1">
      <c r="A74" s="15" t="s">
        <v>87</v>
      </c>
      <c r="B74" s="33"/>
    </row>
    <row r="75" spans="1:2" s="5" customFormat="1" ht="18.75" customHeight="1">
      <c r="A75" s="15" t="s">
        <v>101</v>
      </c>
      <c r="B75" s="33"/>
    </row>
    <row r="76" spans="1:2" s="5" customFormat="1" ht="17.25" customHeight="1">
      <c r="A76" s="17" t="s">
        <v>88</v>
      </c>
      <c r="B76" s="33"/>
    </row>
    <row r="77" spans="1:2" ht="17.25" customHeight="1" thickBot="1">
      <c r="A77" s="17" t="s">
        <v>89</v>
      </c>
      <c r="B77" s="50"/>
    </row>
    <row r="78" spans="1:2" ht="15" customHeight="1" thickBot="1">
      <c r="A78" s="6"/>
      <c r="B78" s="30"/>
    </row>
    <row r="79" spans="1:2" ht="15" customHeight="1">
      <c r="A79" s="61"/>
      <c r="B79" s="62"/>
    </row>
    <row r="80" spans="1:2" ht="15" customHeight="1">
      <c r="A80" s="42" t="s">
        <v>26</v>
      </c>
      <c r="B80" s="43" t="s">
        <v>27</v>
      </c>
    </row>
    <row r="81" spans="1:2" ht="6" customHeight="1">
      <c r="A81" s="42"/>
      <c r="B81" s="43"/>
    </row>
    <row r="82" spans="1:2" ht="15" customHeight="1">
      <c r="A82" s="44" t="s">
        <v>28</v>
      </c>
      <c r="B82" s="45" t="s">
        <v>28</v>
      </c>
    </row>
    <row r="83" spans="1:2" s="5" customFormat="1" ht="15" customHeight="1">
      <c r="A83" s="44"/>
      <c r="B83" s="45"/>
    </row>
    <row r="84" spans="1:2" ht="15" customHeight="1">
      <c r="A84" s="44" t="s">
        <v>29</v>
      </c>
      <c r="B84" s="45" t="s">
        <v>29</v>
      </c>
    </row>
    <row r="85" spans="1:2" ht="15" customHeight="1">
      <c r="A85" s="44"/>
      <c r="B85" s="45"/>
    </row>
    <row r="86" spans="1:2" ht="15">
      <c r="A86" s="44" t="s">
        <v>30</v>
      </c>
      <c r="B86" s="45" t="s">
        <v>30</v>
      </c>
    </row>
    <row r="87" spans="1:2" ht="15">
      <c r="A87" s="44"/>
      <c r="B87" s="46"/>
    </row>
    <row r="88" spans="1:2" ht="15">
      <c r="A88" s="47"/>
      <c r="B88" s="46" t="s">
        <v>25</v>
      </c>
    </row>
    <row r="89" spans="1:2" ht="15">
      <c r="A89" s="63"/>
      <c r="B89" s="62"/>
    </row>
    <row r="90" spans="1:2" ht="33.75" customHeight="1" thickBot="1">
      <c r="A90" s="79" t="s">
        <v>115</v>
      </c>
      <c r="B90" s="80"/>
    </row>
  </sheetData>
  <sheetProtection/>
  <mergeCells count="3">
    <mergeCell ref="A3:B3"/>
    <mergeCell ref="A1:B1"/>
    <mergeCell ref="A90:B90"/>
  </mergeCells>
  <dataValidations count="2">
    <dataValidation type="list" allowBlank="1" showInputMessage="1" showErrorMessage="1" sqref="B6">
      <formula1>$O$3:$O$6</formula1>
    </dataValidation>
    <dataValidation type="list" allowBlank="1" showInputMessage="1" showErrorMessage="1" sqref="B24:B35 B68:B77 B51">
      <formula1>$S$68:$S$69</formula1>
    </dataValidation>
  </dataValidations>
  <printOptions/>
  <pageMargins left="0.17" right="0.17" top="0.2755905511811024" bottom="0.31496062992125984" header="0.31496062992125984" footer="0.31496062992125984"/>
  <pageSetup horizontalDpi="600" verticalDpi="600" orientation="portrait" paperSize="9" scale="87" r:id="rId2"/>
  <rowBreaks count="2" manualBreakCount="2">
    <brk id="22" max="1" man="1"/>
    <brk id="5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" sqref="B1:B21"/>
    </sheetView>
  </sheetViews>
  <sheetFormatPr defaultColWidth="9.140625" defaultRowHeight="15"/>
  <cols>
    <col min="2" max="2" width="38.28125" style="0" customWidth="1"/>
    <col min="4" max="4" width="36.140625" style="0" bestFit="1" customWidth="1"/>
  </cols>
  <sheetData>
    <row r="1" spans="1:4" ht="15">
      <c r="A1" s="22">
        <v>1</v>
      </c>
      <c r="B1" s="23" t="s">
        <v>31</v>
      </c>
      <c r="C1" s="21"/>
      <c r="D1" s="28" t="s">
        <v>52</v>
      </c>
    </row>
    <row r="2" spans="1:4" ht="15.75" thickBot="1">
      <c r="A2" s="24">
        <v>2</v>
      </c>
      <c r="B2" s="25" t="s">
        <v>32</v>
      </c>
      <c r="C2" s="21"/>
      <c r="D2" s="29" t="s">
        <v>53</v>
      </c>
    </row>
    <row r="3" spans="1:3" ht="15">
      <c r="A3" s="24">
        <v>3</v>
      </c>
      <c r="B3" s="25" t="s">
        <v>33</v>
      </c>
      <c r="C3" s="21"/>
    </row>
    <row r="4" spans="1:3" ht="15.75" thickBot="1">
      <c r="A4" s="24">
        <v>4</v>
      </c>
      <c r="B4" s="25" t="s">
        <v>34</v>
      </c>
      <c r="C4" s="21"/>
    </row>
    <row r="5" spans="1:4" ht="15">
      <c r="A5" s="24">
        <v>5</v>
      </c>
      <c r="B5" s="25" t="s">
        <v>35</v>
      </c>
      <c r="C5" s="21"/>
      <c r="D5" s="18" t="s">
        <v>17</v>
      </c>
    </row>
    <row r="6" spans="1:4" ht="15">
      <c r="A6" s="24">
        <v>6</v>
      </c>
      <c r="B6" s="25" t="s">
        <v>36</v>
      </c>
      <c r="C6" s="21"/>
      <c r="D6" s="19" t="s">
        <v>18</v>
      </c>
    </row>
    <row r="7" spans="1:4" ht="15">
      <c r="A7" s="24">
        <v>7</v>
      </c>
      <c r="B7" s="25" t="s">
        <v>37</v>
      </c>
      <c r="C7" s="21"/>
      <c r="D7" s="19" t="s">
        <v>19</v>
      </c>
    </row>
    <row r="8" spans="1:4" ht="15">
      <c r="A8" s="24">
        <v>8</v>
      </c>
      <c r="B8" s="25" t="s">
        <v>38</v>
      </c>
      <c r="C8" s="21"/>
      <c r="D8" s="19" t="s">
        <v>20</v>
      </c>
    </row>
    <row r="9" spans="1:4" ht="15">
      <c r="A9" s="24">
        <v>9</v>
      </c>
      <c r="B9" s="25" t="s">
        <v>39</v>
      </c>
      <c r="C9" s="21"/>
      <c r="D9" s="19" t="s">
        <v>21</v>
      </c>
    </row>
    <row r="10" spans="1:4" ht="15.75" thickBot="1">
      <c r="A10" s="24">
        <v>10</v>
      </c>
      <c r="B10" s="25" t="s">
        <v>40</v>
      </c>
      <c r="C10" s="21"/>
      <c r="D10" s="20" t="s">
        <v>22</v>
      </c>
    </row>
    <row r="11" spans="1:3" ht="15">
      <c r="A11" s="24">
        <v>11</v>
      </c>
      <c r="B11" s="25" t="s">
        <v>41</v>
      </c>
      <c r="C11" s="21"/>
    </row>
    <row r="12" spans="1:3" ht="15">
      <c r="A12" s="24">
        <v>12</v>
      </c>
      <c r="B12" s="25" t="s">
        <v>42</v>
      </c>
      <c r="C12" s="21"/>
    </row>
    <row r="13" spans="1:3" ht="15">
      <c r="A13" s="24">
        <v>13</v>
      </c>
      <c r="B13" s="25" t="s">
        <v>43</v>
      </c>
      <c r="C13" s="21"/>
    </row>
    <row r="14" spans="1:3" ht="15">
      <c r="A14" s="24">
        <v>14</v>
      </c>
      <c r="B14" s="25" t="s">
        <v>44</v>
      </c>
      <c r="C14" s="21"/>
    </row>
    <row r="15" spans="1:3" ht="15">
      <c r="A15" s="24">
        <v>15</v>
      </c>
      <c r="B15" s="25" t="s">
        <v>45</v>
      </c>
      <c r="C15" s="21"/>
    </row>
    <row r="16" spans="1:3" ht="15">
      <c r="A16" s="24">
        <v>16</v>
      </c>
      <c r="B16" s="25" t="s">
        <v>46</v>
      </c>
      <c r="C16" s="21"/>
    </row>
    <row r="17" spans="1:3" ht="15">
      <c r="A17" s="24">
        <v>17</v>
      </c>
      <c r="B17" s="25" t="s">
        <v>47</v>
      </c>
      <c r="C17" s="21"/>
    </row>
    <row r="18" spans="1:3" ht="15">
      <c r="A18" s="24">
        <v>18</v>
      </c>
      <c r="B18" s="25" t="s">
        <v>48</v>
      </c>
      <c r="C18" s="21"/>
    </row>
    <row r="19" spans="1:3" ht="15">
      <c r="A19" s="24">
        <v>19</v>
      </c>
      <c r="B19" s="25" t="s">
        <v>49</v>
      </c>
      <c r="C19" s="21"/>
    </row>
    <row r="20" spans="1:3" ht="15">
      <c r="A20" s="24">
        <v>20</v>
      </c>
      <c r="B20" s="25" t="s">
        <v>50</v>
      </c>
      <c r="C20" s="21"/>
    </row>
    <row r="21" spans="1:3" ht="15.75" thickBot="1">
      <c r="A21" s="26">
        <v>21</v>
      </c>
      <c r="B21" s="27" t="s">
        <v>51</v>
      </c>
      <c r="C21" s="2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B23"/>
  <sheetViews>
    <sheetView zoomScalePageLayoutView="0" workbookViewId="0" topLeftCell="A1">
      <selection activeCell="G21" sqref="G21"/>
    </sheetView>
  </sheetViews>
  <sheetFormatPr defaultColWidth="9.140625" defaultRowHeight="15"/>
  <sheetData>
    <row r="3" ht="15">
      <c r="B3" s="21" t="s">
        <v>31</v>
      </c>
    </row>
    <row r="4" ht="15">
      <c r="B4" s="21" t="s">
        <v>32</v>
      </c>
    </row>
    <row r="5" ht="15">
      <c r="B5" s="21" t="s">
        <v>33</v>
      </c>
    </row>
    <row r="6" ht="15">
      <c r="B6" s="21" t="s">
        <v>34</v>
      </c>
    </row>
    <row r="7" ht="15">
      <c r="B7" s="21" t="s">
        <v>35</v>
      </c>
    </row>
    <row r="8" ht="15">
      <c r="B8" s="21" t="s">
        <v>36</v>
      </c>
    </row>
    <row r="9" ht="15">
      <c r="B9" s="21" t="s">
        <v>37</v>
      </c>
    </row>
    <row r="10" ht="15">
      <c r="B10" s="21" t="s">
        <v>38</v>
      </c>
    </row>
    <row r="11" ht="15">
      <c r="B11" s="21" t="s">
        <v>39</v>
      </c>
    </row>
    <row r="12" ht="15">
      <c r="B12" s="21" t="s">
        <v>40</v>
      </c>
    </row>
    <row r="13" ht="15">
      <c r="B13" s="21" t="s">
        <v>41</v>
      </c>
    </row>
    <row r="14" ht="15">
      <c r="B14" s="21" t="s">
        <v>42</v>
      </c>
    </row>
    <row r="15" ht="15">
      <c r="B15" s="21" t="s">
        <v>43</v>
      </c>
    </row>
    <row r="16" ht="15">
      <c r="B16" s="21" t="s">
        <v>44</v>
      </c>
    </row>
    <row r="17" ht="15">
      <c r="B17" s="21" t="s">
        <v>45</v>
      </c>
    </row>
    <row r="18" ht="15">
      <c r="B18" s="21" t="s">
        <v>46</v>
      </c>
    </row>
    <row r="19" ht="15">
      <c r="B19" s="21" t="s">
        <v>47</v>
      </c>
    </row>
    <row r="20" ht="15">
      <c r="B20" s="21" t="s">
        <v>48</v>
      </c>
    </row>
    <row r="21" ht="15">
      <c r="B21" s="21" t="s">
        <v>49</v>
      </c>
    </row>
    <row r="22" ht="15">
      <c r="B22" s="21" t="s">
        <v>50</v>
      </c>
    </row>
    <row r="23" ht="15">
      <c r="B23" s="21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arajcic</dc:creator>
  <cp:keywords/>
  <dc:description/>
  <cp:lastModifiedBy>Stanislava Opsenica</cp:lastModifiedBy>
  <cp:lastPrinted>2015-01-14T08:05:10Z</cp:lastPrinted>
  <dcterms:created xsi:type="dcterms:W3CDTF">2015-01-05T10:05:43Z</dcterms:created>
  <dcterms:modified xsi:type="dcterms:W3CDTF">2015-01-15T11:43:13Z</dcterms:modified>
  <cp:category/>
  <cp:version/>
  <cp:contentType/>
  <cp:contentStatus/>
</cp:coreProperties>
</file>